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<sst xmlns="http://schemas.openxmlformats.org/spreadsheetml/2006/main" count="41" uniqueCount="32">
  <si>
    <t>巴州区妇幼保健院2020年4月21日招聘护理专业技术人员成绩统计表</t>
  </si>
  <si>
    <t>面试抽签号</t>
  </si>
  <si>
    <t>姓名</t>
  </si>
  <si>
    <t>面试分</t>
  </si>
  <si>
    <t>笔试分</t>
  </si>
  <si>
    <t>技能分</t>
  </si>
  <si>
    <t>总 分</t>
  </si>
  <si>
    <t>名 次</t>
  </si>
  <si>
    <t>备注</t>
  </si>
  <si>
    <t>李*琼</t>
  </si>
  <si>
    <t>彭*</t>
  </si>
  <si>
    <t>苟*怡</t>
  </si>
  <si>
    <t>王*</t>
  </si>
  <si>
    <t>于*庆</t>
  </si>
  <si>
    <t>王*英</t>
  </si>
  <si>
    <t>王*艳</t>
  </si>
  <si>
    <t>张*</t>
  </si>
  <si>
    <t>程*</t>
  </si>
  <si>
    <t>向*芳</t>
  </si>
  <si>
    <t>龚*慧</t>
  </si>
  <si>
    <t>杨*</t>
  </si>
  <si>
    <t>白*寒</t>
  </si>
  <si>
    <t>陈*红</t>
  </si>
  <si>
    <t>沈*宇</t>
  </si>
  <si>
    <t>刘*梅</t>
  </si>
  <si>
    <t>庞*梅</t>
  </si>
  <si>
    <t>熊*</t>
  </si>
  <si>
    <t>复审不通过</t>
  </si>
  <si>
    <t>刘*</t>
  </si>
  <si>
    <t>张*珍</t>
  </si>
  <si>
    <t>岳*秀</t>
  </si>
  <si>
    <t>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</si>
</sst>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4"/>
      <color theme="1"/>
      <name val="仿宋"/>
      <charset val="134"/>
    </font>
    <font>
      <b/>
      <sz val="16"/>
      <color theme="1"/>
      <name val="仿宋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zoomScale="85" zoomScaleNormal="85" workbookViewId="0">
      <selection activeCell="F5" sqref="F5"/>
    </sheetView>
  </sheetViews>
  <sheetFormatPr defaultColWidth="8.89166666666667" defaultRowHeight="13.5" outlineLevelCol="7"/>
  <cols>
    <col min="1" max="1" width="9.11666666666667" customWidth="1"/>
    <col min="2" max="2" width="10.625" style="1" customWidth="1"/>
    <col min="3" max="3" width="11.4416666666667" style="1" customWidth="1"/>
    <col min="4" max="4" width="11.125" style="1" customWidth="1"/>
    <col min="5" max="5" width="13" style="1" customWidth="1"/>
    <col min="6" max="6" width="11.1083333333333" customWidth="1"/>
    <col min="7" max="7" width="10.5" customWidth="1"/>
    <col min="8" max="8" width="8.75" customWidth="1"/>
  </cols>
  <sheetData>
    <row r="1" ht="5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7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4" customHeight="1" spans="1:8">
      <c r="A3" s="5">
        <v>15</v>
      </c>
      <c r="B3" s="5" t="s">
        <v>9</v>
      </c>
      <c r="C3" s="5">
        <v>21.54</v>
      </c>
      <c r="D3" s="5">
        <v>26.2</v>
      </c>
      <c r="E3" s="6">
        <v>27.6</v>
      </c>
      <c r="F3" s="6">
        <f>C3+D3+E3</f>
        <v>75.34</v>
      </c>
      <c r="G3" s="7">
        <v>1</v>
      </c>
      <c r="H3" s="7"/>
    </row>
    <row r="4" ht="24" customHeight="1" spans="1:8">
      <c r="A4" s="5">
        <v>23</v>
      </c>
      <c r="B4" s="5" t="s">
        <v>10</v>
      </c>
      <c r="C4" s="5">
        <v>20.58</v>
      </c>
      <c r="D4" s="5">
        <v>28.8</v>
      </c>
      <c r="E4" s="6">
        <v>25.14</v>
      </c>
      <c r="F4" s="6">
        <f t="shared" ref="F4:F20" si="0">C4+D4+E4</f>
        <v>74.52</v>
      </c>
      <c r="G4" s="7">
        <v>2</v>
      </c>
      <c r="H4" s="7"/>
    </row>
    <row r="5" ht="24" customHeight="1" spans="1:8">
      <c r="A5" s="5">
        <v>7</v>
      </c>
      <c r="B5" s="5" t="s">
        <v>11</v>
      </c>
      <c r="C5" s="5">
        <v>20.04</v>
      </c>
      <c r="D5" s="5">
        <v>25.8</v>
      </c>
      <c r="E5" s="6">
        <v>27.12</v>
      </c>
      <c r="F5" s="6">
        <f t="shared" si="0"/>
        <v>72.96</v>
      </c>
      <c r="G5" s="7">
        <v>3</v>
      </c>
      <c r="H5" s="7"/>
    </row>
    <row r="6" ht="24" customHeight="1" spans="1:8">
      <c r="A6" s="5">
        <v>9</v>
      </c>
      <c r="B6" s="5" t="s">
        <v>12</v>
      </c>
      <c r="C6" s="5">
        <v>18.6</v>
      </c>
      <c r="D6" s="5">
        <v>31.2</v>
      </c>
      <c r="E6" s="6">
        <v>20.76</v>
      </c>
      <c r="F6" s="6">
        <f t="shared" si="0"/>
        <v>70.56</v>
      </c>
      <c r="G6" s="7">
        <v>4</v>
      </c>
      <c r="H6" s="7"/>
    </row>
    <row r="7" ht="24" customHeight="1" spans="1:8">
      <c r="A7" s="5">
        <v>12</v>
      </c>
      <c r="B7" s="5" t="s">
        <v>13</v>
      </c>
      <c r="C7" s="5">
        <v>18.42</v>
      </c>
      <c r="D7" s="5">
        <v>25</v>
      </c>
      <c r="E7" s="6">
        <v>23.88</v>
      </c>
      <c r="F7" s="6">
        <f t="shared" si="0"/>
        <v>67.3</v>
      </c>
      <c r="G7" s="7">
        <v>5</v>
      </c>
      <c r="H7" s="7"/>
    </row>
    <row r="8" ht="24" customHeight="1" spans="1:8">
      <c r="A8" s="5">
        <v>1</v>
      </c>
      <c r="B8" s="5" t="s">
        <v>14</v>
      </c>
      <c r="C8" s="5">
        <v>16.8</v>
      </c>
      <c r="D8" s="5">
        <v>27.2</v>
      </c>
      <c r="E8" s="6">
        <v>18.96</v>
      </c>
      <c r="F8" s="6">
        <f t="shared" si="0"/>
        <v>62.96</v>
      </c>
      <c r="G8" s="7">
        <v>6</v>
      </c>
      <c r="H8" s="8"/>
    </row>
    <row r="9" ht="24" customHeight="1" spans="1:8">
      <c r="A9" s="5">
        <v>11</v>
      </c>
      <c r="B9" s="5" t="s">
        <v>15</v>
      </c>
      <c r="C9" s="5">
        <v>16.38</v>
      </c>
      <c r="D9" s="5">
        <v>25.6</v>
      </c>
      <c r="E9" s="6">
        <v>20.7</v>
      </c>
      <c r="F9" s="6">
        <f t="shared" si="0"/>
        <v>62.68</v>
      </c>
      <c r="G9" s="7">
        <v>7</v>
      </c>
      <c r="H9" s="8"/>
    </row>
    <row r="10" ht="24" customHeight="1" spans="1:8">
      <c r="A10" s="5">
        <v>25</v>
      </c>
      <c r="B10" s="5" t="s">
        <v>16</v>
      </c>
      <c r="C10" s="5">
        <v>17.7</v>
      </c>
      <c r="D10" s="5">
        <v>24.8</v>
      </c>
      <c r="E10" s="6">
        <v>19.98</v>
      </c>
      <c r="F10" s="6">
        <f t="shared" si="0"/>
        <v>62.48</v>
      </c>
      <c r="G10" s="7">
        <v>8</v>
      </c>
      <c r="H10" s="8"/>
    </row>
    <row r="11" ht="24" customHeight="1" spans="1:8">
      <c r="A11" s="9">
        <v>19</v>
      </c>
      <c r="B11" s="9" t="s">
        <v>17</v>
      </c>
      <c r="C11" s="9">
        <v>15.18</v>
      </c>
      <c r="D11" s="9">
        <v>21.4</v>
      </c>
      <c r="E11" s="7">
        <v>25.26</v>
      </c>
      <c r="F11" s="7">
        <f t="shared" si="0"/>
        <v>61.84</v>
      </c>
      <c r="G11" s="7">
        <v>9</v>
      </c>
      <c r="H11" s="8"/>
    </row>
    <row r="12" ht="24" customHeight="1" spans="1:8">
      <c r="A12" s="9">
        <v>20</v>
      </c>
      <c r="B12" s="9" t="s">
        <v>18</v>
      </c>
      <c r="C12" s="9">
        <v>18.9</v>
      </c>
      <c r="D12" s="9">
        <v>20.4</v>
      </c>
      <c r="E12" s="7">
        <v>22.38</v>
      </c>
      <c r="F12" s="7">
        <f t="shared" si="0"/>
        <v>61.68</v>
      </c>
      <c r="G12" s="7">
        <v>10</v>
      </c>
      <c r="H12" s="8"/>
    </row>
    <row r="13" ht="24" customHeight="1" spans="1:8">
      <c r="A13" s="9">
        <v>4</v>
      </c>
      <c r="B13" s="9" t="s">
        <v>19</v>
      </c>
      <c r="C13" s="9">
        <v>18.3</v>
      </c>
      <c r="D13" s="9">
        <v>20.2</v>
      </c>
      <c r="E13" s="7">
        <v>23.16</v>
      </c>
      <c r="F13" s="7">
        <f t="shared" si="0"/>
        <v>61.66</v>
      </c>
      <c r="G13" s="7">
        <v>11</v>
      </c>
      <c r="H13" s="8"/>
    </row>
    <row r="14" ht="24" customHeight="1" spans="1:8">
      <c r="A14" s="9">
        <v>10</v>
      </c>
      <c r="B14" s="9" t="s">
        <v>16</v>
      </c>
      <c r="C14" s="9">
        <v>17.94</v>
      </c>
      <c r="D14" s="9">
        <v>17.6</v>
      </c>
      <c r="E14" s="7">
        <v>24.06</v>
      </c>
      <c r="F14" s="7">
        <f t="shared" si="0"/>
        <v>59.6</v>
      </c>
      <c r="G14" s="7">
        <v>12</v>
      </c>
      <c r="H14" s="8"/>
    </row>
    <row r="15" ht="24" customHeight="1" spans="1:8">
      <c r="A15" s="9">
        <v>17</v>
      </c>
      <c r="B15" s="9" t="s">
        <v>20</v>
      </c>
      <c r="C15" s="5">
        <v>15.48</v>
      </c>
      <c r="D15" s="9">
        <v>20.2</v>
      </c>
      <c r="E15" s="7">
        <v>19.08</v>
      </c>
      <c r="F15" s="7">
        <f t="shared" si="0"/>
        <v>54.76</v>
      </c>
      <c r="G15" s="7">
        <v>13</v>
      </c>
      <c r="H15" s="8"/>
    </row>
    <row r="16" ht="24" customHeight="1" spans="1:8">
      <c r="A16" s="9">
        <v>18</v>
      </c>
      <c r="B16" s="9" t="s">
        <v>21</v>
      </c>
      <c r="C16" s="5">
        <v>16.8</v>
      </c>
      <c r="D16" s="9">
        <v>26</v>
      </c>
      <c r="E16" s="7">
        <v>9.96</v>
      </c>
      <c r="F16" s="7">
        <f t="shared" si="0"/>
        <v>52.76</v>
      </c>
      <c r="G16" s="7">
        <v>14</v>
      </c>
      <c r="H16" s="8"/>
    </row>
    <row r="17" ht="24" customHeight="1" spans="1:8">
      <c r="A17" s="9">
        <v>16</v>
      </c>
      <c r="B17" s="9" t="s">
        <v>22</v>
      </c>
      <c r="C17" s="9">
        <v>12.9</v>
      </c>
      <c r="D17" s="9">
        <v>18.8</v>
      </c>
      <c r="E17" s="7">
        <v>17.76</v>
      </c>
      <c r="F17" s="7">
        <f t="shared" si="0"/>
        <v>49.46</v>
      </c>
      <c r="G17" s="7">
        <v>15</v>
      </c>
      <c r="H17" s="8"/>
    </row>
    <row r="18" ht="24" customHeight="1" spans="1:8">
      <c r="A18" s="9">
        <v>5</v>
      </c>
      <c r="B18" s="9" t="s">
        <v>23</v>
      </c>
      <c r="C18" s="9">
        <v>16.14</v>
      </c>
      <c r="D18" s="9">
        <v>20.4</v>
      </c>
      <c r="E18" s="7">
        <v>12.9</v>
      </c>
      <c r="F18" s="7">
        <f t="shared" si="0"/>
        <v>49.44</v>
      </c>
      <c r="G18" s="7">
        <v>16</v>
      </c>
      <c r="H18" s="8"/>
    </row>
    <row r="19" ht="24" customHeight="1" spans="1:8">
      <c r="A19" s="9">
        <v>8</v>
      </c>
      <c r="B19" s="9" t="s">
        <v>24</v>
      </c>
      <c r="C19" s="9">
        <v>12.36</v>
      </c>
      <c r="D19" s="9">
        <v>20.6</v>
      </c>
      <c r="E19" s="7">
        <v>7.8</v>
      </c>
      <c r="F19" s="7">
        <f t="shared" si="0"/>
        <v>40.76</v>
      </c>
      <c r="G19" s="7">
        <v>17</v>
      </c>
      <c r="H19" s="8"/>
    </row>
    <row r="20" ht="24" customHeight="1" spans="1:8">
      <c r="A20" s="9">
        <v>21</v>
      </c>
      <c r="B20" s="9" t="s">
        <v>25</v>
      </c>
      <c r="C20" s="9">
        <v>11.64</v>
      </c>
      <c r="D20" s="9">
        <v>15</v>
      </c>
      <c r="E20" s="7">
        <v>12.84</v>
      </c>
      <c r="F20" s="7">
        <f t="shared" si="0"/>
        <v>39.48</v>
      </c>
      <c r="G20" s="7">
        <v>18</v>
      </c>
      <c r="H20" s="8"/>
    </row>
    <row r="21" ht="24" customHeight="1" spans="1:8">
      <c r="A21" s="9">
        <v>2</v>
      </c>
      <c r="B21" s="9" t="s">
        <v>26</v>
      </c>
      <c r="C21" s="10" t="s">
        <v>27</v>
      </c>
      <c r="D21" s="11"/>
      <c r="E21" s="11"/>
      <c r="F21" s="11"/>
      <c r="G21" s="11"/>
      <c r="H21" s="12"/>
    </row>
    <row r="22" ht="24" customHeight="1" spans="1:8">
      <c r="A22" s="9">
        <v>3</v>
      </c>
      <c r="B22" s="5" t="s">
        <v>16</v>
      </c>
      <c r="C22" s="10" t="s">
        <v>27</v>
      </c>
      <c r="D22" s="11"/>
      <c r="E22" s="11"/>
      <c r="F22" s="11"/>
      <c r="G22" s="11"/>
      <c r="H22" s="12"/>
    </row>
    <row r="23" ht="24" customHeight="1" spans="1:8">
      <c r="A23" s="9">
        <v>6</v>
      </c>
      <c r="B23" s="9" t="s">
        <v>28</v>
      </c>
      <c r="C23" s="10" t="s">
        <v>27</v>
      </c>
      <c r="D23" s="11"/>
      <c r="E23" s="11"/>
      <c r="F23" s="11"/>
      <c r="G23" s="11"/>
      <c r="H23" s="12"/>
    </row>
    <row r="24" ht="24" customHeight="1" spans="1:8">
      <c r="A24" s="9">
        <v>13</v>
      </c>
      <c r="B24" s="9" t="s">
        <v>16</v>
      </c>
      <c r="C24" s="10" t="s">
        <v>27</v>
      </c>
      <c r="D24" s="11"/>
      <c r="E24" s="11"/>
      <c r="F24" s="11"/>
      <c r="G24" s="11"/>
      <c r="H24" s="12"/>
    </row>
    <row r="25" ht="24" customHeight="1" spans="1:8">
      <c r="A25" s="9">
        <v>14</v>
      </c>
      <c r="B25" s="9" t="s">
        <v>29</v>
      </c>
      <c r="C25" s="10" t="s">
        <v>27</v>
      </c>
      <c r="D25" s="11"/>
      <c r="E25" s="11"/>
      <c r="F25" s="11"/>
      <c r="G25" s="11"/>
      <c r="H25" s="12"/>
    </row>
    <row r="26" ht="24" customHeight="1" spans="1:8">
      <c r="A26" s="9">
        <v>22</v>
      </c>
      <c r="B26" s="9" t="s">
        <v>12</v>
      </c>
      <c r="C26" s="10" t="s">
        <v>27</v>
      </c>
      <c r="D26" s="11"/>
      <c r="E26" s="11"/>
      <c r="F26" s="11"/>
      <c r="G26" s="11"/>
      <c r="H26" s="12"/>
    </row>
    <row r="27" ht="24" customHeight="1" spans="1:8">
      <c r="A27" s="9">
        <v>24</v>
      </c>
      <c r="B27" s="9" t="s">
        <v>30</v>
      </c>
      <c r="C27" s="10" t="s">
        <v>31</v>
      </c>
      <c r="D27" s="11"/>
      <c r="E27" s="11"/>
      <c r="F27" s="11"/>
      <c r="G27" s="11"/>
      <c r="H27" s="12"/>
    </row>
  </sheetData>
  <mergeCells count="8">
    <mergeCell ref="A1:H1"/>
    <mergeCell ref="C21:H21"/>
    <mergeCell ref="C22:H22"/>
    <mergeCell ref="C23:H23"/>
    <mergeCell ref="C24:H24"/>
    <mergeCell ref="C25:H25"/>
    <mergeCell ref="C26:H26"/>
    <mergeCell ref="C27:H27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守望月亮的树</cp:lastModifiedBy>
  <dcterms:created xsi:type="dcterms:W3CDTF">2017-06-14T03:13:00Z</dcterms:created>
  <dcterms:modified xsi:type="dcterms:W3CDTF">2020-04-22T02:34:38Z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